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kontordc-1\users\ljp\Desktop\Bestyrelsen\5.12.18\"/>
    </mc:Choice>
  </mc:AlternateContent>
  <xr:revisionPtr revIDLastSave="0" documentId="8_{802CD0C1-31EC-4F77-8C7B-F44E9E12EC50}" xr6:coauthVersionLast="31" xr6:coauthVersionMax="31" xr10:uidLastSave="{00000000-0000-0000-0000-000000000000}"/>
  <bookViews>
    <workbookView xWindow="0" yWindow="0" windowWidth="23040" windowHeight="9360" xr2:uid="{00000000-000D-0000-FFFF-FFFF00000000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<sst xmlns="http://schemas.openxmlformats.org/spreadsheetml/2006/main" count="85" uniqueCount="82">
  <si>
    <t>Område / emne</t>
  </si>
  <si>
    <t>Ønsket af</t>
  </si>
  <si>
    <t>Økn. Overslag</t>
  </si>
  <si>
    <t>Ledelse, bestyr.</t>
  </si>
  <si>
    <t>lærere</t>
  </si>
  <si>
    <t>Belåning - tilbagebet.</t>
  </si>
  <si>
    <t>Bygning</t>
  </si>
  <si>
    <t>Ledelse, pedel,</t>
  </si>
  <si>
    <t>Nye rør</t>
  </si>
  <si>
    <t>Belysning i sport</t>
  </si>
  <si>
    <t>Asfalt på p-plads</t>
  </si>
  <si>
    <t>Spildevandsbrønd</t>
  </si>
  <si>
    <t>Trappe til parken</t>
  </si>
  <si>
    <t>Fortrappe</t>
  </si>
  <si>
    <t>Kantinen</t>
  </si>
  <si>
    <t xml:space="preserve">Personale og </t>
  </si>
  <si>
    <t>ledelse</t>
  </si>
  <si>
    <t>Udsugning ved opvask</t>
  </si>
  <si>
    <t>Bemærkning</t>
  </si>
  <si>
    <t>Arbejdsmiljø</t>
  </si>
  <si>
    <t>Blok 10,20 og 30 har haft utallige brud på rørerne (fra 1963)</t>
  </si>
  <si>
    <t>lærere, elever</t>
  </si>
  <si>
    <t>Arbejdsmiljø + enegi besparelse</t>
  </si>
  <si>
    <t>Den eksisterende pumpe kan ikke mere</t>
  </si>
  <si>
    <t xml:space="preserve">Belægningen er løs ogtrappen eroderer </t>
  </si>
  <si>
    <t>Belægningen skal fornyes og trappen rettes op</t>
  </si>
  <si>
    <t>Insektnet i viduer</t>
  </si>
  <si>
    <t>Arbejdsmiljø - vinduer kan så stå åbne i varmt vejr</t>
  </si>
  <si>
    <t>ledelse, elever</t>
  </si>
  <si>
    <t>Kasseterminaler</t>
  </si>
  <si>
    <t>Hurtigere ekspedition - det eksisterende er gammelt / slidt</t>
  </si>
  <si>
    <t>Idræt</t>
  </si>
  <si>
    <t>Elever, lærere</t>
  </si>
  <si>
    <t>Ny belægning ude</t>
  </si>
  <si>
    <t>Belægningen på basket og atletik er slidt og farlig i vådt vejr</t>
  </si>
  <si>
    <t>Nyt løbebånd</t>
  </si>
  <si>
    <t>Det eksisterende er slidt og kan ikke bruges til test</t>
  </si>
  <si>
    <t>Ny kondicykel</t>
  </si>
  <si>
    <t>Den skal kunne bruges til test</t>
  </si>
  <si>
    <t>Witty sprintsystem</t>
  </si>
  <si>
    <t>Det skal kunne bruges til test</t>
  </si>
  <si>
    <t>Assaultbike</t>
  </si>
  <si>
    <t>Ekstra udstyr til fitness</t>
  </si>
  <si>
    <t>Sæbe dispensere i bad</t>
  </si>
  <si>
    <t>Undervisningslokaler</t>
  </si>
  <si>
    <t>Lærere, elever</t>
  </si>
  <si>
    <t>Projektorer 15 stk</t>
  </si>
  <si>
    <t xml:space="preserve">Whiteboard 9 </t>
  </si>
  <si>
    <t>Shortrange med aittame - opgradering til nutid</t>
  </si>
  <si>
    <t>Mangler i 9 lokaler (der er kridt tavler)</t>
  </si>
  <si>
    <t>Kemi opbevaring</t>
  </si>
  <si>
    <t>Kemi lab - nye borde</t>
  </si>
  <si>
    <t>Arbejdsmiljø - bordene består ikke et besøg fra AT</t>
  </si>
  <si>
    <t>Arbejdsmiljø - skane med udsugning er meget medtagne</t>
  </si>
  <si>
    <t>Mediefag opgradering</t>
  </si>
  <si>
    <t>Arbejdsstationer i 155</t>
  </si>
  <si>
    <t>Strategi</t>
  </si>
  <si>
    <t>Strategidag for eleverne</t>
  </si>
  <si>
    <t>Strategi personale</t>
  </si>
  <si>
    <t>Musik opgradering</t>
  </si>
  <si>
    <t>Mixer, mikrofoner, podier</t>
  </si>
  <si>
    <t>Bibliotek</t>
  </si>
  <si>
    <t xml:space="preserve">Bibliotekar, </t>
  </si>
  <si>
    <t>elever</t>
  </si>
  <si>
    <t>Låne system</t>
  </si>
  <si>
    <t>Selvbetjening så eleverne kan hente det der bestilt</t>
  </si>
  <si>
    <t>Podier til festsal</t>
  </si>
  <si>
    <t>Podier</t>
  </si>
  <si>
    <t>Elevråd København</t>
  </si>
  <si>
    <t xml:space="preserve">CP skal deltage </t>
  </si>
  <si>
    <t>Lys og lyd festsal</t>
  </si>
  <si>
    <t>Bedre samlinger og optræden</t>
  </si>
  <si>
    <t>Låsesystem til fitness</t>
  </si>
  <si>
    <t>Nøglen er pt væk; en kort løsning vil være bedre for brugerne</t>
  </si>
  <si>
    <t>Elevønske</t>
  </si>
  <si>
    <t>Opgradering af computere</t>
  </si>
  <si>
    <t>?</t>
  </si>
  <si>
    <t>Projektforslag - PR 13. nov.</t>
  </si>
  <si>
    <t>Projekter som kan trække skolen i en ny retning - nu er muligheden tilstede.</t>
  </si>
  <si>
    <t>18. januar 2019</t>
  </si>
  <si>
    <t>Ting der er ved at blive lavet.</t>
  </si>
  <si>
    <t>Dispositioner i forbindelse med den ekstraordinære indtægt i 2018 - bilag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</si>
</sst>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/>
    <xf numFmtId="3" fontId="3" fillId="3" borderId="0" xfId="0" applyNumberFormat="1" applyFont="1" applyFill="1" applyAlignment="1">
      <alignment horizontal="center"/>
    </xf>
    <xf numFmtId="0" fontId="0" fillId="3" borderId="0" xfId="0" applyFill="1"/>
    <xf numFmtId="3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/>
  </sheetViews>
  <sheetFormatPr defaultRowHeight="15" x14ac:dyDescent="0.25"/>
  <cols>
    <col min="1" max="1" width="23.42578125" customWidth="1"/>
    <col min="2" max="2" width="13.28515625" customWidth="1"/>
    <col min="3" max="3" width="17.7109375" customWidth="1"/>
    <col min="4" max="4" width="70.5703125" customWidth="1"/>
  </cols>
  <sheetData>
    <row r="1" spans="1:6" ht="18.75" x14ac:dyDescent="0.3">
      <c r="A1" s="1" t="s">
        <v>81</v>
      </c>
      <c r="B1" s="1"/>
      <c r="C1" s="1"/>
      <c r="D1" s="1"/>
      <c r="E1" s="2"/>
      <c r="F1" s="3"/>
    </row>
    <row r="3" spans="1:6" x14ac:dyDescent="0.25">
      <c r="A3" s="4" t="s">
        <v>0</v>
      </c>
      <c r="B3" s="4" t="s">
        <v>1</v>
      </c>
      <c r="C3" s="7" t="s">
        <v>2</v>
      </c>
      <c r="D3" s="4" t="s">
        <v>18</v>
      </c>
    </row>
    <row r="4" spans="1:6" x14ac:dyDescent="0.25">
      <c r="C4" s="5"/>
    </row>
    <row r="5" spans="1:6" x14ac:dyDescent="0.25">
      <c r="A5" s="4" t="s">
        <v>5</v>
      </c>
      <c r="B5" t="s">
        <v>3</v>
      </c>
      <c r="C5" s="6" t="s">
        <v>76</v>
      </c>
    </row>
    <row r="6" spans="1:6" x14ac:dyDescent="0.25">
      <c r="B6" t="s">
        <v>4</v>
      </c>
      <c r="C6" s="5"/>
    </row>
    <row r="7" spans="1:6" x14ac:dyDescent="0.25">
      <c r="C7" s="5"/>
    </row>
    <row r="8" spans="1:6" x14ac:dyDescent="0.25">
      <c r="A8" s="4" t="s">
        <v>6</v>
      </c>
      <c r="B8" t="s">
        <v>7</v>
      </c>
      <c r="C8" s="5"/>
    </row>
    <row r="9" spans="1:6" x14ac:dyDescent="0.25">
      <c r="B9" t="s">
        <v>21</v>
      </c>
      <c r="C9" s="5"/>
    </row>
    <row r="10" spans="1:6" x14ac:dyDescent="0.25">
      <c r="A10" s="8" t="s">
        <v>8</v>
      </c>
      <c r="B10" s="8"/>
      <c r="C10" s="9">
        <v>300000</v>
      </c>
      <c r="D10" s="8" t="s">
        <v>20</v>
      </c>
    </row>
    <row r="11" spans="1:6" x14ac:dyDescent="0.25">
      <c r="A11" s="8" t="s">
        <v>9</v>
      </c>
      <c r="B11" s="8"/>
      <c r="C11" s="9">
        <v>50000</v>
      </c>
      <c r="D11" s="8" t="s">
        <v>22</v>
      </c>
    </row>
    <row r="12" spans="1:6" x14ac:dyDescent="0.25">
      <c r="A12" s="8" t="s">
        <v>10</v>
      </c>
      <c r="B12" s="8"/>
      <c r="C12" s="9">
        <v>80000</v>
      </c>
      <c r="D12" s="8"/>
    </row>
    <row r="13" spans="1:6" x14ac:dyDescent="0.25">
      <c r="A13" t="s">
        <v>11</v>
      </c>
      <c r="C13" s="6">
        <v>95000</v>
      </c>
      <c r="D13" t="s">
        <v>23</v>
      </c>
    </row>
    <row r="14" spans="1:6" x14ac:dyDescent="0.25">
      <c r="A14" t="s">
        <v>12</v>
      </c>
      <c r="C14" s="6">
        <v>141000</v>
      </c>
      <c r="D14" t="s">
        <v>24</v>
      </c>
    </row>
    <row r="15" spans="1:6" x14ac:dyDescent="0.25">
      <c r="A15" t="s">
        <v>13</v>
      </c>
      <c r="C15" s="6">
        <v>50000</v>
      </c>
      <c r="D15" t="s">
        <v>25</v>
      </c>
    </row>
    <row r="16" spans="1:6" x14ac:dyDescent="0.25">
      <c r="C16" s="5"/>
    </row>
    <row r="17" spans="1:4" x14ac:dyDescent="0.25">
      <c r="A17" s="4" t="s">
        <v>14</v>
      </c>
      <c r="B17" t="s">
        <v>15</v>
      </c>
      <c r="C17" s="5"/>
    </row>
    <row r="18" spans="1:4" x14ac:dyDescent="0.25">
      <c r="B18" t="s">
        <v>28</v>
      </c>
      <c r="C18" s="5"/>
    </row>
    <row r="19" spans="1:4" x14ac:dyDescent="0.25">
      <c r="A19" s="10" t="s">
        <v>17</v>
      </c>
      <c r="B19" s="10"/>
      <c r="C19" s="11">
        <v>25000</v>
      </c>
      <c r="D19" s="10" t="s">
        <v>19</v>
      </c>
    </row>
    <row r="20" spans="1:4" x14ac:dyDescent="0.25">
      <c r="A20" s="10" t="s">
        <v>26</v>
      </c>
      <c r="B20" s="10"/>
      <c r="C20" s="11">
        <v>5000</v>
      </c>
      <c r="D20" s="10" t="s">
        <v>27</v>
      </c>
    </row>
    <row r="21" spans="1:4" x14ac:dyDescent="0.25">
      <c r="A21" t="s">
        <v>29</v>
      </c>
      <c r="C21" s="6">
        <v>50000</v>
      </c>
      <c r="D21" t="s">
        <v>30</v>
      </c>
    </row>
    <row r="22" spans="1:4" x14ac:dyDescent="0.25">
      <c r="C22" s="5"/>
    </row>
    <row r="23" spans="1:4" x14ac:dyDescent="0.25">
      <c r="A23" s="4" t="s">
        <v>31</v>
      </c>
      <c r="B23" t="s">
        <v>32</v>
      </c>
      <c r="C23" s="5"/>
    </row>
    <row r="24" spans="1:4" x14ac:dyDescent="0.25">
      <c r="C24" s="5"/>
    </row>
    <row r="25" spans="1:4" x14ac:dyDescent="0.25">
      <c r="A25" t="s">
        <v>33</v>
      </c>
      <c r="C25" s="6">
        <v>375000</v>
      </c>
      <c r="D25" t="s">
        <v>34</v>
      </c>
    </row>
    <row r="26" spans="1:4" x14ac:dyDescent="0.25">
      <c r="A26" t="s">
        <v>35</v>
      </c>
      <c r="C26" s="6">
        <v>20000</v>
      </c>
      <c r="D26" t="s">
        <v>36</v>
      </c>
    </row>
    <row r="27" spans="1:4" x14ac:dyDescent="0.25">
      <c r="A27" t="s">
        <v>37</v>
      </c>
      <c r="C27" s="6">
        <v>15000</v>
      </c>
      <c r="D27" t="s">
        <v>38</v>
      </c>
    </row>
    <row r="28" spans="1:4" x14ac:dyDescent="0.25">
      <c r="A28" t="s">
        <v>39</v>
      </c>
      <c r="C28" s="6">
        <v>20000</v>
      </c>
      <c r="D28" t="s">
        <v>40</v>
      </c>
    </row>
    <row r="29" spans="1:4" x14ac:dyDescent="0.25">
      <c r="A29" t="s">
        <v>41</v>
      </c>
      <c r="C29" s="6">
        <v>6300</v>
      </c>
      <c r="D29" t="s">
        <v>74</v>
      </c>
    </row>
    <row r="30" spans="1:4" x14ac:dyDescent="0.25">
      <c r="A30" t="s">
        <v>42</v>
      </c>
      <c r="C30" s="6">
        <v>10000</v>
      </c>
      <c r="D30" t="s">
        <v>74</v>
      </c>
    </row>
    <row r="31" spans="1:4" x14ac:dyDescent="0.25">
      <c r="A31" t="s">
        <v>43</v>
      </c>
      <c r="C31" s="6">
        <v>2500</v>
      </c>
      <c r="D31" t="s">
        <v>74</v>
      </c>
    </row>
    <row r="32" spans="1:4" x14ac:dyDescent="0.25">
      <c r="A32" t="s">
        <v>72</v>
      </c>
      <c r="C32" s="6">
        <v>12000</v>
      </c>
      <c r="D32" t="s">
        <v>73</v>
      </c>
    </row>
    <row r="33" spans="1:4" x14ac:dyDescent="0.25">
      <c r="C33" s="6"/>
    </row>
    <row r="34" spans="1:4" x14ac:dyDescent="0.25">
      <c r="A34" s="4" t="s">
        <v>44</v>
      </c>
      <c r="B34" t="s">
        <v>45</v>
      </c>
      <c r="C34" s="5"/>
    </row>
    <row r="35" spans="1:4" x14ac:dyDescent="0.25">
      <c r="B35" t="s">
        <v>16</v>
      </c>
      <c r="C35" s="5"/>
    </row>
    <row r="36" spans="1:4" x14ac:dyDescent="0.25">
      <c r="A36" t="s">
        <v>46</v>
      </c>
      <c r="C36" s="6">
        <v>120000</v>
      </c>
      <c r="D36" t="s">
        <v>48</v>
      </c>
    </row>
    <row r="37" spans="1:4" x14ac:dyDescent="0.25">
      <c r="A37" t="s">
        <v>47</v>
      </c>
      <c r="C37" s="6">
        <v>50000</v>
      </c>
      <c r="D37" t="s">
        <v>49</v>
      </c>
    </row>
    <row r="38" spans="1:4" x14ac:dyDescent="0.25">
      <c r="A38" s="10" t="s">
        <v>75</v>
      </c>
      <c r="B38" s="10"/>
      <c r="C38" s="11">
        <v>150000</v>
      </c>
      <c r="D38" s="10"/>
    </row>
    <row r="39" spans="1:4" x14ac:dyDescent="0.25">
      <c r="A39" t="s">
        <v>51</v>
      </c>
      <c r="C39" s="6">
        <v>90000</v>
      </c>
      <c r="D39" t="s">
        <v>52</v>
      </c>
    </row>
    <row r="40" spans="1:4" x14ac:dyDescent="0.25">
      <c r="A40" t="s">
        <v>50</v>
      </c>
      <c r="C40" s="6">
        <v>65000</v>
      </c>
      <c r="D40" t="s">
        <v>53</v>
      </c>
    </row>
    <row r="41" spans="1:4" x14ac:dyDescent="0.25">
      <c r="A41" t="s">
        <v>54</v>
      </c>
      <c r="C41" s="6">
        <v>25000</v>
      </c>
      <c r="D41" t="s">
        <v>55</v>
      </c>
    </row>
    <row r="42" spans="1:4" x14ac:dyDescent="0.25">
      <c r="A42" t="s">
        <v>59</v>
      </c>
      <c r="C42" s="6">
        <v>25000</v>
      </c>
      <c r="D42" t="s">
        <v>60</v>
      </c>
    </row>
    <row r="43" spans="1:4" x14ac:dyDescent="0.25">
      <c r="A43" t="s">
        <v>66</v>
      </c>
      <c r="C43" s="6">
        <v>10000</v>
      </c>
      <c r="D43" t="s">
        <v>67</v>
      </c>
    </row>
    <row r="44" spans="1:4" x14ac:dyDescent="0.25">
      <c r="A44" t="s">
        <v>70</v>
      </c>
      <c r="C44" s="6">
        <v>50000</v>
      </c>
      <c r="D44" t="s">
        <v>71</v>
      </c>
    </row>
    <row r="45" spans="1:4" x14ac:dyDescent="0.25">
      <c r="C45" s="5"/>
    </row>
    <row r="46" spans="1:4" x14ac:dyDescent="0.25">
      <c r="A46" s="4" t="s">
        <v>61</v>
      </c>
      <c r="B46" t="s">
        <v>62</v>
      </c>
      <c r="C46" s="5"/>
    </row>
    <row r="47" spans="1:4" x14ac:dyDescent="0.25">
      <c r="B47" t="s">
        <v>63</v>
      </c>
      <c r="C47" s="5"/>
    </row>
    <row r="48" spans="1:4" x14ac:dyDescent="0.25">
      <c r="A48" s="10" t="s">
        <v>64</v>
      </c>
      <c r="B48" s="10"/>
      <c r="C48" s="11">
        <v>7000</v>
      </c>
      <c r="D48" s="10" t="s">
        <v>65</v>
      </c>
    </row>
    <row r="49" spans="1:4" x14ac:dyDescent="0.25">
      <c r="C49" s="6"/>
    </row>
    <row r="50" spans="1:4" x14ac:dyDescent="0.25">
      <c r="A50" s="4" t="s">
        <v>56</v>
      </c>
      <c r="C50" s="5"/>
    </row>
    <row r="51" spans="1:4" x14ac:dyDescent="0.25">
      <c r="C51" s="5"/>
    </row>
    <row r="52" spans="1:4" x14ac:dyDescent="0.25">
      <c r="A52" t="s">
        <v>57</v>
      </c>
      <c r="C52" s="6">
        <v>10000</v>
      </c>
    </row>
    <row r="53" spans="1:4" x14ac:dyDescent="0.25">
      <c r="A53" t="s">
        <v>58</v>
      </c>
      <c r="C53" s="6">
        <v>100000</v>
      </c>
      <c r="D53" t="s">
        <v>79</v>
      </c>
    </row>
    <row r="54" spans="1:4" x14ac:dyDescent="0.25">
      <c r="A54" t="s">
        <v>68</v>
      </c>
      <c r="C54" s="6">
        <v>25000</v>
      </c>
      <c r="D54" t="s">
        <v>69</v>
      </c>
    </row>
    <row r="55" spans="1:4" x14ac:dyDescent="0.25">
      <c r="C55" s="6">
        <f>SUM(C10:C54)</f>
        <v>1983800</v>
      </c>
    </row>
    <row r="57" spans="1:4" x14ac:dyDescent="0.25">
      <c r="A57" t="s">
        <v>77</v>
      </c>
      <c r="C57" s="5" t="s">
        <v>76</v>
      </c>
      <c r="D57" t="s">
        <v>78</v>
      </c>
    </row>
    <row r="59" spans="1:4" x14ac:dyDescent="0.25">
      <c r="A59" s="10"/>
      <c r="B59" t="s">
        <v>80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</dc:creator>
  <cp:lastModifiedBy>Lene Juul Pedersen</cp:lastModifiedBy>
  <cp:lastPrinted>2018-11-27T09:23:42Z</cp:lastPrinted>
  <dcterms:created xsi:type="dcterms:W3CDTF">2018-11-01T07:18:25Z</dcterms:created>
  <dcterms:modified xsi:type="dcterms:W3CDTF">2018-11-29T07:57:44Z</dcterms:modified>
</cp:coreProperties>
</file>